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2" windowWidth="16608" windowHeight="7608" activeTab="1"/>
  </bookViews>
  <sheets>
    <sheet name="total" sheetId="1" r:id="rId1"/>
    <sheet name="2010年上海车牌拍卖情况" sheetId="2" r:id="rId2"/>
  </sheets>
  <calcPr calcId="144525"/>
</workbook>
</file>

<file path=xl/comments1.xml><?xml version="1.0" encoding="utf-8"?>
<comments xmlns="http://schemas.openxmlformats.org/spreadsheetml/2006/main">
  <authors>
    <author>walkinnet</author>
  </authors>
  <commentList>
    <comment ref="H49" authorId="0">
      <text>
        <r>
          <rPr>
            <b/>
            <sz val="9"/>
            <color indexed="81"/>
            <rFont val="宋体"/>
            <family val="3"/>
            <charset val="134"/>
          </rPr>
          <t>walkinnet:</t>
        </r>
        <r>
          <rPr>
            <sz val="9"/>
            <color indexed="81"/>
            <rFont val="宋体"/>
            <family val="3"/>
            <charset val="134"/>
          </rPr>
          <t xml:space="preserve">
没有留下学号、姓名
</t>
        </r>
      </text>
    </comment>
    <comment ref="H54" authorId="0">
      <text>
        <r>
          <rPr>
            <b/>
            <sz val="9"/>
            <color indexed="81"/>
            <rFont val="宋体"/>
            <family val="3"/>
            <charset val="134"/>
          </rPr>
          <t>walkinnet:</t>
        </r>
        <r>
          <rPr>
            <sz val="9"/>
            <color indexed="81"/>
            <rFont val="宋体"/>
            <family val="3"/>
            <charset val="134"/>
          </rPr>
          <t xml:space="preserve">
干郑评，没有学号、姓名，内容也没有，不知道分数如何得出</t>
        </r>
      </text>
    </comment>
    <comment ref="H56" authorId="0">
      <text>
        <r>
          <rPr>
            <b/>
            <sz val="9"/>
            <color indexed="81"/>
            <rFont val="宋体"/>
            <family val="3"/>
            <charset val="134"/>
          </rPr>
          <t>walkinnet:</t>
        </r>
        <r>
          <rPr>
            <sz val="9"/>
            <color indexed="81"/>
            <rFont val="宋体"/>
            <family val="3"/>
            <charset val="134"/>
          </rPr>
          <t xml:space="preserve">
没有找到内容，实际座位在哪里？</t>
        </r>
      </text>
    </comment>
  </commentList>
</comments>
</file>

<file path=xl/sharedStrings.xml><?xml version="1.0" encoding="utf-8"?>
<sst xmlns="http://schemas.openxmlformats.org/spreadsheetml/2006/main" count="292" uniqueCount="161">
  <si>
    <t>StuID</t>
    <phoneticPr fontId="2" type="noConversion"/>
  </si>
  <si>
    <t>StuName</t>
    <phoneticPr fontId="2" type="noConversion"/>
  </si>
  <si>
    <t>Tutorial Group No</t>
    <phoneticPr fontId="2" type="noConversion"/>
  </si>
  <si>
    <t>TutorName</t>
    <phoneticPr fontId="2" type="noConversion"/>
  </si>
  <si>
    <t>TutorialClassroom</t>
    <phoneticPr fontId="2" type="noConversion"/>
  </si>
  <si>
    <t>TutorTime</t>
    <phoneticPr fontId="2" type="noConversion"/>
  </si>
  <si>
    <t>Assess1</t>
    <phoneticPr fontId="2" type="noConversion"/>
  </si>
  <si>
    <t>Assess2</t>
    <phoneticPr fontId="2" type="noConversion"/>
  </si>
  <si>
    <t>Assess3</t>
    <phoneticPr fontId="2" type="noConversion"/>
  </si>
  <si>
    <t>10080710315</t>
  </si>
  <si>
    <t>SONGLINJIE</t>
  </si>
  <si>
    <t>A</t>
    <phoneticPr fontId="2" type="noConversion"/>
  </si>
  <si>
    <t>RM101</t>
    <phoneticPr fontId="2" type="noConversion"/>
  </si>
  <si>
    <t>10080710317</t>
  </si>
  <si>
    <t>SHIYUANXIN</t>
  </si>
  <si>
    <t>10080710318</t>
  </si>
  <si>
    <t>ZHANGHONG</t>
  </si>
  <si>
    <t>RM101</t>
  </si>
  <si>
    <t>10080710319</t>
  </si>
  <si>
    <t>CHENLING</t>
  </si>
  <si>
    <t>10080710320</t>
  </si>
  <si>
    <t>JINJUAN</t>
  </si>
  <si>
    <t>1080710321</t>
  </si>
  <si>
    <t>XIONGJIUQIN</t>
  </si>
  <si>
    <t>10080710322</t>
  </si>
  <si>
    <t>HOULIJUN</t>
  </si>
  <si>
    <t>10080710323</t>
  </si>
  <si>
    <t>HUANGXINTIAN</t>
  </si>
  <si>
    <t>B</t>
    <phoneticPr fontId="2" type="noConversion"/>
  </si>
  <si>
    <t>RM102</t>
  </si>
  <si>
    <t>10080710324</t>
  </si>
  <si>
    <t>RENXIAOXI</t>
  </si>
  <si>
    <t>RM102</t>
    <phoneticPr fontId="2" type="noConversion"/>
  </si>
  <si>
    <t>10080710325</t>
  </si>
  <si>
    <t>GAOWEISI</t>
  </si>
  <si>
    <t>10080710326</t>
  </si>
  <si>
    <t>PUJIAFENG</t>
  </si>
  <si>
    <t>10080710307</t>
  </si>
  <si>
    <t>YUHANG</t>
  </si>
  <si>
    <t>10080710316</t>
  </si>
  <si>
    <t>XIANGXU</t>
  </si>
  <si>
    <t>10080760126</t>
  </si>
  <si>
    <t>XIETINGWEI</t>
  </si>
  <si>
    <t>10080710330</t>
  </si>
  <si>
    <t>GANZHENG</t>
  </si>
  <si>
    <t>10080710401</t>
  </si>
  <si>
    <t>XUQI</t>
  </si>
  <si>
    <t>C</t>
    <phoneticPr fontId="2" type="noConversion"/>
  </si>
  <si>
    <t>RM103</t>
  </si>
  <si>
    <t>10080710402</t>
  </si>
  <si>
    <t>YANGFANG</t>
  </si>
  <si>
    <t>RM103</t>
    <phoneticPr fontId="2" type="noConversion"/>
  </si>
  <si>
    <t>10080710403</t>
  </si>
  <si>
    <t>XUMIN</t>
  </si>
  <si>
    <t>10080710404</t>
  </si>
  <si>
    <t>QIANLINGYE</t>
  </si>
  <si>
    <t>10080710405</t>
  </si>
  <si>
    <t>ZHAOSHA</t>
  </si>
  <si>
    <t>10080710406</t>
  </si>
  <si>
    <t>DENGTAO</t>
  </si>
  <si>
    <t>10080710407</t>
  </si>
  <si>
    <t>TANGCHAO</t>
  </si>
  <si>
    <t>10080710408</t>
  </si>
  <si>
    <t>WENHUI</t>
  </si>
  <si>
    <t>10080710409</t>
  </si>
  <si>
    <t>CHENXIUPING</t>
  </si>
  <si>
    <t>10080710410</t>
  </si>
  <si>
    <t>TUYA</t>
  </si>
  <si>
    <t>10080710412</t>
  </si>
  <si>
    <t>MOYAJUN</t>
  </si>
  <si>
    <t>10080710413</t>
  </si>
  <si>
    <t>ZHUANGLILI</t>
  </si>
  <si>
    <t>10080710414</t>
  </si>
  <si>
    <t>YIXUEMEI</t>
  </si>
  <si>
    <t>10080710416</t>
  </si>
  <si>
    <t>HUANGSIYI</t>
  </si>
  <si>
    <t>10080710417</t>
  </si>
  <si>
    <t>DUCHUNXIAN</t>
  </si>
  <si>
    <t>10080710418</t>
  </si>
  <si>
    <t>LIANSHUXIA</t>
  </si>
  <si>
    <t>10080710419</t>
  </si>
  <si>
    <t>WUYANHONG</t>
  </si>
  <si>
    <t>10080710420</t>
  </si>
  <si>
    <t>ZHOUJUAN</t>
  </si>
  <si>
    <t>10080710421</t>
  </si>
  <si>
    <t>MAYIQING</t>
  </si>
  <si>
    <t>10080710423</t>
  </si>
  <si>
    <t>MENGYU</t>
  </si>
  <si>
    <t>10080710424</t>
  </si>
  <si>
    <t>WUXIAOLI</t>
  </si>
  <si>
    <t>10080710425</t>
  </si>
  <si>
    <t>DINGYING</t>
  </si>
  <si>
    <t>10080710426</t>
  </si>
  <si>
    <t>LIULE</t>
  </si>
  <si>
    <t>10080710427</t>
  </si>
  <si>
    <t>YUYONGCHI</t>
  </si>
  <si>
    <t>10080710428</t>
  </si>
  <si>
    <t>XUSHUI</t>
  </si>
  <si>
    <t>10080710429</t>
  </si>
  <si>
    <t>QIYIFAN</t>
  </si>
  <si>
    <t>10080760101</t>
  </si>
  <si>
    <t>ZHANGBEI</t>
  </si>
  <si>
    <t>10080760102</t>
  </si>
  <si>
    <t>SHENQINLEI</t>
  </si>
  <si>
    <t>10080760103</t>
  </si>
  <si>
    <t>YUQIAN</t>
  </si>
  <si>
    <t>10080760104</t>
  </si>
  <si>
    <t>CAOYANMEI</t>
  </si>
  <si>
    <t>10080760105</t>
  </si>
  <si>
    <t>CHENMENGHAO</t>
  </si>
  <si>
    <t>10080760106</t>
  </si>
  <si>
    <t>ZHUWENCHAO</t>
  </si>
  <si>
    <t>10080760107</t>
  </si>
  <si>
    <t>CHENMIAONA</t>
  </si>
  <si>
    <t>10080760108</t>
  </si>
  <si>
    <t>FANTINGTING</t>
  </si>
  <si>
    <t>10080760109</t>
  </si>
  <si>
    <t>HUANGCENJUE</t>
  </si>
  <si>
    <t>10080760110</t>
  </si>
  <si>
    <t>XUYIWEN</t>
  </si>
  <si>
    <t>10080760111</t>
  </si>
  <si>
    <t>ZHANGRENCAI</t>
  </si>
  <si>
    <t>10080760113</t>
  </si>
  <si>
    <t>QIANWEI</t>
  </si>
  <si>
    <t>10080760114</t>
  </si>
  <si>
    <t>ZHUXIAOWEN</t>
  </si>
  <si>
    <t>10080760115</t>
  </si>
  <si>
    <t>HOUWEITING</t>
  </si>
  <si>
    <t>10080760116</t>
  </si>
  <si>
    <t>ZHOURUI</t>
  </si>
  <si>
    <t>10080760117</t>
  </si>
  <si>
    <t>LIUJIE</t>
  </si>
  <si>
    <t>10080760118</t>
  </si>
  <si>
    <t>TANGQIONG</t>
  </si>
  <si>
    <t>10080760119</t>
  </si>
  <si>
    <t>GUJINGJING</t>
  </si>
  <si>
    <t>10080760120</t>
  </si>
  <si>
    <t>CAIMINGJIA</t>
  </si>
  <si>
    <t>10080760121</t>
  </si>
  <si>
    <t>LOUYUE</t>
  </si>
  <si>
    <t>10080760122</t>
  </si>
  <si>
    <t>HUBING</t>
  </si>
  <si>
    <t>10080760123</t>
  </si>
  <si>
    <t>YUXIA</t>
  </si>
  <si>
    <t>10080760124</t>
  </si>
  <si>
    <t>FANGTIAN</t>
  </si>
  <si>
    <t>10080760112</t>
  </si>
  <si>
    <t>HUANGXIAOYI</t>
  </si>
  <si>
    <t>10080760125</t>
  </si>
  <si>
    <t>SHENSIYUN</t>
  </si>
  <si>
    <t>10080760127</t>
  </si>
  <si>
    <t>YUZHUOHUI</t>
  </si>
  <si>
    <t>10080710329</t>
  </si>
  <si>
    <t>XIEYUHONG</t>
  </si>
  <si>
    <t>10080710328</t>
  </si>
  <si>
    <t>FANWENXIANG</t>
  </si>
  <si>
    <t>10060170150</t>
  </si>
  <si>
    <t>WANGWEI</t>
  </si>
  <si>
    <t>时间</t>
  </si>
  <si>
    <t>投放数量</t>
  </si>
  <si>
    <t>投标人数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</si>
</sst>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"/>
  </numFmts>
  <fonts count="7">
    <font>
      <sz val="12"/>
      <name val="宋体"/>
      <charset val="134"/>
    </font>
    <font>
      <sz val="20"/>
      <name val="Times New Roman"/>
      <family val="1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rgb="FF333333"/>
      <name val="Microsoft YaHei ΢ȭхڢ ڌ墢ˎ̥ }.ful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3" fillId="0" borderId="0" xfId="0" applyFont="1"/>
    <xf numFmtId="49" fontId="3" fillId="0" borderId="1" xfId="0" applyNumberFormat="1" applyFont="1" applyBorder="1"/>
    <xf numFmtId="0" fontId="3" fillId="0" borderId="1" xfId="0" applyFont="1" applyBorder="1"/>
    <xf numFmtId="20" fontId="3" fillId="0" borderId="1" xfId="0" applyNumberFormat="1" applyFont="1" applyBorder="1"/>
    <xf numFmtId="0" fontId="3" fillId="0" borderId="1" xfId="0" applyFont="1" applyFill="1" applyBorder="1"/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常规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1"/>
  <sheetViews>
    <sheetView topLeftCell="B64" zoomScale="68" zoomScaleNormal="68" workbookViewId="0">
      <selection activeCell="K8" sqref="K8"/>
    </sheetView>
  </sheetViews>
  <sheetFormatPr defaultColWidth="9" defaultRowHeight="25.8"/>
  <cols>
    <col min="1" max="1" width="22.3984375" style="2" bestFit="1" customWidth="1"/>
    <col min="2" max="2" width="24.3984375" style="2" bestFit="1" customWidth="1"/>
    <col min="3" max="3" width="19.09765625" style="2" customWidth="1"/>
    <col min="4" max="4" width="18.19921875" style="2" bestFit="1" customWidth="1"/>
    <col min="5" max="5" width="29.19921875" style="2" bestFit="1" customWidth="1"/>
    <col min="6" max="6" width="17.09765625" style="2" bestFit="1" customWidth="1"/>
    <col min="7" max="9" width="12.8984375" style="2" bestFit="1" customWidth="1"/>
    <col min="10" max="16384" width="9" style="2"/>
  </cols>
  <sheetData>
    <row r="1" spans="1:9" ht="26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9</v>
      </c>
      <c r="B2" s="4" t="s">
        <v>10</v>
      </c>
      <c r="C2" s="4">
        <v>1</v>
      </c>
      <c r="D2" s="4" t="s">
        <v>11</v>
      </c>
      <c r="E2" s="4" t="s">
        <v>12</v>
      </c>
      <c r="F2" s="5">
        <v>0.33333333333333331</v>
      </c>
      <c r="G2" s="4">
        <v>88</v>
      </c>
      <c r="H2" s="4">
        <v>70</v>
      </c>
      <c r="I2" s="4">
        <v>44</v>
      </c>
    </row>
    <row r="3" spans="1:9">
      <c r="A3" s="3" t="s">
        <v>13</v>
      </c>
      <c r="B3" s="4" t="s">
        <v>14</v>
      </c>
      <c r="C3" s="4">
        <v>1</v>
      </c>
      <c r="D3" s="4" t="s">
        <v>11</v>
      </c>
      <c r="E3" s="4" t="s">
        <v>12</v>
      </c>
      <c r="F3" s="5">
        <v>0.33333333333333331</v>
      </c>
      <c r="G3" s="4">
        <v>96</v>
      </c>
      <c r="H3" s="4">
        <v>76</v>
      </c>
      <c r="I3" s="4">
        <v>68</v>
      </c>
    </row>
    <row r="4" spans="1:9">
      <c r="A4" s="3" t="s">
        <v>15</v>
      </c>
      <c r="B4" s="4" t="s">
        <v>16</v>
      </c>
      <c r="C4" s="4">
        <v>1</v>
      </c>
      <c r="D4" s="4" t="s">
        <v>11</v>
      </c>
      <c r="E4" s="4" t="s">
        <v>17</v>
      </c>
      <c r="F4" s="5">
        <v>0.33333333333333298</v>
      </c>
      <c r="G4" s="4">
        <v>96</v>
      </c>
      <c r="H4" s="4">
        <v>92</v>
      </c>
      <c r="I4" s="4">
        <v>74</v>
      </c>
    </row>
    <row r="5" spans="1:9">
      <c r="A5" s="3" t="s">
        <v>18</v>
      </c>
      <c r="B5" s="4" t="s">
        <v>19</v>
      </c>
      <c r="C5" s="4">
        <v>1</v>
      </c>
      <c r="D5" s="4" t="s">
        <v>11</v>
      </c>
      <c r="E5" s="4" t="s">
        <v>17</v>
      </c>
      <c r="F5" s="5">
        <v>0.33333333333333298</v>
      </c>
      <c r="G5" s="4">
        <v>96</v>
      </c>
      <c r="H5" s="4">
        <v>88</v>
      </c>
      <c r="I5" s="4">
        <v>76</v>
      </c>
    </row>
    <row r="6" spans="1:9">
      <c r="A6" s="3" t="s">
        <v>20</v>
      </c>
      <c r="B6" s="4" t="s">
        <v>21</v>
      </c>
      <c r="C6" s="4">
        <v>1</v>
      </c>
      <c r="D6" s="4" t="s">
        <v>11</v>
      </c>
      <c r="E6" s="4" t="s">
        <v>17</v>
      </c>
      <c r="F6" s="5">
        <v>0.33333333333333298</v>
      </c>
      <c r="G6" s="4">
        <v>96</v>
      </c>
      <c r="H6" s="4">
        <v>86</v>
      </c>
      <c r="I6" s="4">
        <v>67</v>
      </c>
    </row>
    <row r="7" spans="1:9">
      <c r="A7" s="3" t="s">
        <v>22</v>
      </c>
      <c r="B7" s="4" t="s">
        <v>23</v>
      </c>
      <c r="C7" s="4">
        <v>1</v>
      </c>
      <c r="D7" s="4" t="s">
        <v>11</v>
      </c>
      <c r="E7" s="4" t="s">
        <v>17</v>
      </c>
      <c r="F7" s="5">
        <v>0.33333333333333298</v>
      </c>
      <c r="G7" s="4">
        <v>96</v>
      </c>
      <c r="H7" s="4">
        <v>91</v>
      </c>
      <c r="I7" s="4">
        <v>73</v>
      </c>
    </row>
    <row r="8" spans="1:9">
      <c r="A8" s="3" t="s">
        <v>24</v>
      </c>
      <c r="B8" s="4" t="s">
        <v>25</v>
      </c>
      <c r="C8" s="4">
        <v>1</v>
      </c>
      <c r="D8" s="4" t="s">
        <v>11</v>
      </c>
      <c r="E8" s="4" t="s">
        <v>17</v>
      </c>
      <c r="F8" s="5">
        <v>0.33333333333333298</v>
      </c>
      <c r="G8" s="4">
        <v>96</v>
      </c>
      <c r="H8" s="4">
        <v>90</v>
      </c>
      <c r="I8" s="4">
        <v>58</v>
      </c>
    </row>
    <row r="9" spans="1:9">
      <c r="A9" s="3" t="s">
        <v>26</v>
      </c>
      <c r="B9" s="4" t="s">
        <v>27</v>
      </c>
      <c r="C9" s="4">
        <v>2</v>
      </c>
      <c r="D9" s="4" t="s">
        <v>28</v>
      </c>
      <c r="E9" s="4" t="s">
        <v>29</v>
      </c>
      <c r="F9" s="5">
        <v>0.33333333333333298</v>
      </c>
      <c r="G9" s="4">
        <v>92</v>
      </c>
      <c r="H9" s="4">
        <v>90</v>
      </c>
      <c r="I9" s="4">
        <v>70</v>
      </c>
    </row>
    <row r="10" spans="1:9">
      <c r="A10" s="3" t="s">
        <v>30</v>
      </c>
      <c r="B10" s="4" t="s">
        <v>31</v>
      </c>
      <c r="C10" s="4">
        <v>2</v>
      </c>
      <c r="D10" s="4" t="s">
        <v>28</v>
      </c>
      <c r="E10" s="4" t="s">
        <v>32</v>
      </c>
      <c r="F10" s="5">
        <v>0.33333333333333298</v>
      </c>
      <c r="G10" s="4">
        <v>88</v>
      </c>
      <c r="H10" s="4">
        <v>90</v>
      </c>
      <c r="I10" s="4">
        <v>60</v>
      </c>
    </row>
    <row r="11" spans="1:9">
      <c r="A11" s="3" t="s">
        <v>33</v>
      </c>
      <c r="B11" s="4" t="s">
        <v>34</v>
      </c>
      <c r="C11" s="4">
        <v>2</v>
      </c>
      <c r="D11" s="4" t="s">
        <v>28</v>
      </c>
      <c r="E11" s="4" t="s">
        <v>29</v>
      </c>
      <c r="F11" s="5">
        <v>0.33333333333333298</v>
      </c>
      <c r="G11" s="4">
        <v>84</v>
      </c>
      <c r="H11" s="4">
        <v>60</v>
      </c>
      <c r="I11" s="4">
        <v>57</v>
      </c>
    </row>
    <row r="12" spans="1:9">
      <c r="A12" s="3" t="s">
        <v>35</v>
      </c>
      <c r="B12" s="4" t="s">
        <v>36</v>
      </c>
      <c r="C12" s="4">
        <v>2</v>
      </c>
      <c r="D12" s="4" t="s">
        <v>28</v>
      </c>
      <c r="E12" s="4" t="s">
        <v>29</v>
      </c>
      <c r="F12" s="5">
        <v>0.33333333333333298</v>
      </c>
      <c r="G12" s="4">
        <v>92</v>
      </c>
      <c r="H12" s="4">
        <v>68</v>
      </c>
      <c r="I12" s="4">
        <v>71</v>
      </c>
    </row>
    <row r="13" spans="1:9">
      <c r="A13" s="3" t="s">
        <v>37</v>
      </c>
      <c r="B13" s="4" t="s">
        <v>38</v>
      </c>
      <c r="C13" s="4">
        <v>2</v>
      </c>
      <c r="D13" s="4" t="s">
        <v>28</v>
      </c>
      <c r="E13" s="4" t="s">
        <v>29</v>
      </c>
      <c r="F13" s="5">
        <v>0.33333333333333298</v>
      </c>
      <c r="G13" s="4">
        <v>72</v>
      </c>
      <c r="H13" s="4">
        <v>75</v>
      </c>
      <c r="I13" s="4">
        <v>30</v>
      </c>
    </row>
    <row r="14" spans="1:9">
      <c r="A14" s="3" t="s">
        <v>39</v>
      </c>
      <c r="B14" s="4" t="s">
        <v>40</v>
      </c>
      <c r="C14" s="4">
        <v>2</v>
      </c>
      <c r="D14" s="4" t="s">
        <v>28</v>
      </c>
      <c r="E14" s="4" t="s">
        <v>29</v>
      </c>
      <c r="F14" s="5">
        <v>0.33333333333333298</v>
      </c>
      <c r="G14" s="4">
        <v>96</v>
      </c>
      <c r="H14" s="4">
        <v>84</v>
      </c>
      <c r="I14" s="4">
        <v>69</v>
      </c>
    </row>
    <row r="15" spans="1:9">
      <c r="A15" s="3" t="s">
        <v>41</v>
      </c>
      <c r="B15" s="4" t="s">
        <v>42</v>
      </c>
      <c r="C15" s="4">
        <v>2</v>
      </c>
      <c r="D15" s="4" t="s">
        <v>28</v>
      </c>
      <c r="E15" s="4" t="s">
        <v>29</v>
      </c>
      <c r="F15" s="5">
        <v>0.33333333333333298</v>
      </c>
      <c r="G15" s="4">
        <v>68</v>
      </c>
      <c r="H15" s="4">
        <v>70</v>
      </c>
      <c r="I15" s="4">
        <v>42</v>
      </c>
    </row>
    <row r="16" spans="1:9">
      <c r="A16" s="3" t="s">
        <v>43</v>
      </c>
      <c r="B16" s="4" t="s">
        <v>44</v>
      </c>
      <c r="C16" s="4">
        <v>2</v>
      </c>
      <c r="D16" s="4" t="s">
        <v>28</v>
      </c>
      <c r="E16" s="4" t="s">
        <v>29</v>
      </c>
      <c r="F16" s="5">
        <v>0.33333333333333298</v>
      </c>
      <c r="G16" s="4">
        <v>84</v>
      </c>
      <c r="H16" s="4">
        <v>60</v>
      </c>
      <c r="I16" s="4">
        <v>67</v>
      </c>
    </row>
    <row r="17" spans="1:9">
      <c r="A17" s="3" t="s">
        <v>45</v>
      </c>
      <c r="B17" s="4" t="s">
        <v>46</v>
      </c>
      <c r="C17" s="4">
        <v>3</v>
      </c>
      <c r="D17" s="4" t="s">
        <v>47</v>
      </c>
      <c r="E17" s="4" t="s">
        <v>48</v>
      </c>
      <c r="F17" s="5">
        <v>0.375</v>
      </c>
      <c r="G17" s="4">
        <v>92</v>
      </c>
      <c r="H17" s="4">
        <v>91</v>
      </c>
      <c r="I17" s="4">
        <v>69</v>
      </c>
    </row>
    <row r="18" spans="1:9">
      <c r="A18" s="3" t="s">
        <v>49</v>
      </c>
      <c r="B18" s="4" t="s">
        <v>50</v>
      </c>
      <c r="C18" s="4">
        <v>3</v>
      </c>
      <c r="D18" s="4" t="s">
        <v>47</v>
      </c>
      <c r="E18" s="4" t="s">
        <v>51</v>
      </c>
      <c r="F18" s="5">
        <v>0.375</v>
      </c>
      <c r="G18" s="4">
        <v>92</v>
      </c>
      <c r="H18" s="4">
        <v>54</v>
      </c>
      <c r="I18" s="4">
        <v>58</v>
      </c>
    </row>
    <row r="19" spans="1:9">
      <c r="A19" s="3" t="s">
        <v>52</v>
      </c>
      <c r="B19" s="4" t="s">
        <v>53</v>
      </c>
      <c r="C19" s="4">
        <v>3</v>
      </c>
      <c r="D19" s="4" t="s">
        <v>47</v>
      </c>
      <c r="E19" s="4" t="s">
        <v>48</v>
      </c>
      <c r="F19" s="5">
        <v>0.375</v>
      </c>
      <c r="G19" s="4">
        <v>92</v>
      </c>
      <c r="H19" s="4">
        <v>87</v>
      </c>
      <c r="I19" s="4">
        <v>84</v>
      </c>
    </row>
    <row r="20" spans="1:9">
      <c r="A20" s="3" t="s">
        <v>54</v>
      </c>
      <c r="B20" s="4" t="s">
        <v>55</v>
      </c>
      <c r="C20" s="4">
        <v>3</v>
      </c>
      <c r="D20" s="4" t="s">
        <v>47</v>
      </c>
      <c r="E20" s="4" t="s">
        <v>48</v>
      </c>
      <c r="F20" s="5">
        <v>0.375</v>
      </c>
      <c r="G20" s="4">
        <v>96</v>
      </c>
      <c r="H20" s="4">
        <v>90</v>
      </c>
      <c r="I20" s="4">
        <v>77</v>
      </c>
    </row>
    <row r="21" spans="1:9">
      <c r="A21" s="3" t="s">
        <v>56</v>
      </c>
      <c r="B21" s="4" t="s">
        <v>57</v>
      </c>
      <c r="C21" s="4">
        <v>3</v>
      </c>
      <c r="D21" s="4" t="s">
        <v>47</v>
      </c>
      <c r="E21" s="4" t="s">
        <v>48</v>
      </c>
      <c r="F21" s="5">
        <v>0.375</v>
      </c>
      <c r="G21" s="4">
        <v>88</v>
      </c>
      <c r="H21" s="4">
        <v>75</v>
      </c>
      <c r="I21" s="4">
        <v>36</v>
      </c>
    </row>
    <row r="22" spans="1:9">
      <c r="A22" s="3" t="s">
        <v>58</v>
      </c>
      <c r="B22" s="4" t="s">
        <v>59</v>
      </c>
      <c r="C22" s="4">
        <v>3</v>
      </c>
      <c r="D22" s="4" t="s">
        <v>47</v>
      </c>
      <c r="E22" s="4" t="s">
        <v>48</v>
      </c>
      <c r="F22" s="5">
        <v>0.375</v>
      </c>
      <c r="G22" s="4">
        <v>92</v>
      </c>
      <c r="H22" s="4">
        <v>86</v>
      </c>
      <c r="I22" s="4">
        <v>26</v>
      </c>
    </row>
    <row r="23" spans="1:9">
      <c r="A23" s="3" t="s">
        <v>60</v>
      </c>
      <c r="B23" s="4" t="s">
        <v>61</v>
      </c>
      <c r="C23" s="4">
        <v>3</v>
      </c>
      <c r="D23" s="4" t="s">
        <v>47</v>
      </c>
      <c r="E23" s="4" t="s">
        <v>48</v>
      </c>
      <c r="F23" s="5">
        <v>0.375</v>
      </c>
      <c r="G23" s="4">
        <v>92</v>
      </c>
      <c r="H23" s="4">
        <v>81</v>
      </c>
      <c r="I23" s="4">
        <v>50</v>
      </c>
    </row>
    <row r="24" spans="1:9">
      <c r="A24" s="3" t="s">
        <v>62</v>
      </c>
      <c r="B24" s="4" t="s">
        <v>63</v>
      </c>
      <c r="C24" s="4">
        <v>4</v>
      </c>
      <c r="D24" s="4" t="s">
        <v>11</v>
      </c>
      <c r="E24" s="4" t="s">
        <v>12</v>
      </c>
      <c r="F24" s="5">
        <v>0.375</v>
      </c>
      <c r="G24" s="4">
        <v>92</v>
      </c>
      <c r="H24" s="4">
        <v>83</v>
      </c>
      <c r="I24" s="4">
        <v>53</v>
      </c>
    </row>
    <row r="25" spans="1:9">
      <c r="A25" s="3" t="s">
        <v>64</v>
      </c>
      <c r="B25" s="4" t="s">
        <v>65</v>
      </c>
      <c r="C25" s="4">
        <v>4</v>
      </c>
      <c r="D25" s="4" t="s">
        <v>11</v>
      </c>
      <c r="E25" s="4" t="s">
        <v>12</v>
      </c>
      <c r="F25" s="5">
        <v>0.375</v>
      </c>
      <c r="G25" s="4">
        <v>92</v>
      </c>
      <c r="H25" s="4">
        <v>90</v>
      </c>
      <c r="I25" s="4">
        <v>47</v>
      </c>
    </row>
    <row r="26" spans="1:9">
      <c r="A26" s="3" t="s">
        <v>66</v>
      </c>
      <c r="B26" s="4" t="s">
        <v>67</v>
      </c>
      <c r="C26" s="4">
        <v>4</v>
      </c>
      <c r="D26" s="4" t="s">
        <v>11</v>
      </c>
      <c r="E26" s="4" t="s">
        <v>17</v>
      </c>
      <c r="F26" s="5">
        <v>0.375</v>
      </c>
      <c r="G26" s="4">
        <v>88</v>
      </c>
      <c r="H26" s="4">
        <v>80</v>
      </c>
      <c r="I26" s="4">
        <v>65</v>
      </c>
    </row>
    <row r="27" spans="1:9">
      <c r="A27" s="3" t="s">
        <v>68</v>
      </c>
      <c r="B27" s="4" t="s">
        <v>69</v>
      </c>
      <c r="C27" s="4">
        <v>4</v>
      </c>
      <c r="D27" s="4" t="s">
        <v>11</v>
      </c>
      <c r="E27" s="4" t="s">
        <v>17</v>
      </c>
      <c r="F27" s="5">
        <v>0.375</v>
      </c>
      <c r="G27" s="4">
        <v>88</v>
      </c>
      <c r="H27" s="4">
        <v>85</v>
      </c>
      <c r="I27" s="4"/>
    </row>
    <row r="28" spans="1:9">
      <c r="A28" s="3" t="s">
        <v>70</v>
      </c>
      <c r="B28" s="4" t="s">
        <v>71</v>
      </c>
      <c r="C28" s="4">
        <v>4</v>
      </c>
      <c r="D28" s="4" t="s">
        <v>11</v>
      </c>
      <c r="E28" s="4" t="s">
        <v>17</v>
      </c>
      <c r="F28" s="5">
        <v>0.375</v>
      </c>
      <c r="G28" s="4">
        <v>92</v>
      </c>
      <c r="H28" s="4">
        <v>76</v>
      </c>
      <c r="I28" s="4">
        <v>60</v>
      </c>
    </row>
    <row r="29" spans="1:9">
      <c r="A29" s="3" t="s">
        <v>72</v>
      </c>
      <c r="B29" s="4" t="s">
        <v>73</v>
      </c>
      <c r="C29" s="4">
        <v>4</v>
      </c>
      <c r="D29" s="4" t="s">
        <v>11</v>
      </c>
      <c r="E29" s="4" t="s">
        <v>17</v>
      </c>
      <c r="F29" s="5">
        <v>0.375</v>
      </c>
      <c r="G29" s="4">
        <v>92</v>
      </c>
      <c r="H29" s="4">
        <v>78</v>
      </c>
      <c r="I29" s="4">
        <v>55</v>
      </c>
    </row>
    <row r="30" spans="1:9">
      <c r="A30" s="3" t="s">
        <v>74</v>
      </c>
      <c r="B30" s="4" t="s">
        <v>75</v>
      </c>
      <c r="C30" s="4">
        <v>4</v>
      </c>
      <c r="D30" s="4" t="s">
        <v>11</v>
      </c>
      <c r="E30" s="4" t="s">
        <v>17</v>
      </c>
      <c r="F30" s="5">
        <v>0.375</v>
      </c>
      <c r="G30" s="4">
        <v>92</v>
      </c>
      <c r="H30" s="4">
        <v>82</v>
      </c>
      <c r="I30" s="4">
        <v>40</v>
      </c>
    </row>
    <row r="31" spans="1:9">
      <c r="A31" s="3" t="s">
        <v>76</v>
      </c>
      <c r="B31" s="4" t="s">
        <v>77</v>
      </c>
      <c r="C31" s="4">
        <v>5</v>
      </c>
      <c r="D31" s="4" t="s">
        <v>28</v>
      </c>
      <c r="E31" s="4" t="s">
        <v>17</v>
      </c>
      <c r="F31" s="5">
        <v>0.41666666666666669</v>
      </c>
      <c r="G31" s="4">
        <v>92</v>
      </c>
      <c r="H31" s="4">
        <v>86</v>
      </c>
      <c r="I31" s="4"/>
    </row>
    <row r="32" spans="1:9">
      <c r="A32" s="3" t="s">
        <v>78</v>
      </c>
      <c r="B32" s="4" t="s">
        <v>79</v>
      </c>
      <c r="C32" s="4">
        <v>5</v>
      </c>
      <c r="D32" s="4" t="s">
        <v>28</v>
      </c>
      <c r="E32" s="4" t="s">
        <v>17</v>
      </c>
      <c r="F32" s="5">
        <v>0.41666666666666669</v>
      </c>
      <c r="G32" s="4">
        <v>60</v>
      </c>
      <c r="H32" s="4">
        <v>85</v>
      </c>
      <c r="I32" s="4">
        <v>37</v>
      </c>
    </row>
    <row r="33" spans="1:9">
      <c r="A33" s="3" t="s">
        <v>80</v>
      </c>
      <c r="B33" s="4" t="s">
        <v>81</v>
      </c>
      <c r="C33" s="4">
        <v>5</v>
      </c>
      <c r="D33" s="4" t="s">
        <v>28</v>
      </c>
      <c r="E33" s="4" t="s">
        <v>17</v>
      </c>
      <c r="F33" s="5">
        <v>0.41666666666666702</v>
      </c>
      <c r="G33" s="4">
        <v>84</v>
      </c>
      <c r="H33" s="4">
        <v>94</v>
      </c>
      <c r="I33" s="4">
        <v>64</v>
      </c>
    </row>
    <row r="34" spans="1:9">
      <c r="A34" s="3" t="s">
        <v>82</v>
      </c>
      <c r="B34" s="4" t="s">
        <v>83</v>
      </c>
      <c r="C34" s="4">
        <v>5</v>
      </c>
      <c r="D34" s="4" t="s">
        <v>28</v>
      </c>
      <c r="E34" s="4" t="s">
        <v>17</v>
      </c>
      <c r="F34" s="5">
        <v>0.41666666666666702</v>
      </c>
      <c r="G34" s="4">
        <v>96</v>
      </c>
      <c r="H34" s="4">
        <v>70</v>
      </c>
      <c r="I34" s="4">
        <v>57</v>
      </c>
    </row>
    <row r="35" spans="1:9">
      <c r="A35" s="3" t="s">
        <v>84</v>
      </c>
      <c r="B35" s="4" t="s">
        <v>85</v>
      </c>
      <c r="C35" s="4">
        <v>5</v>
      </c>
      <c r="D35" s="4" t="s">
        <v>28</v>
      </c>
      <c r="E35" s="4" t="s">
        <v>17</v>
      </c>
      <c r="F35" s="5">
        <v>0.41666666666666702</v>
      </c>
      <c r="G35" s="4">
        <v>92</v>
      </c>
      <c r="H35" s="4">
        <v>92</v>
      </c>
      <c r="I35" s="4">
        <v>81</v>
      </c>
    </row>
    <row r="36" spans="1:9">
      <c r="A36" s="3" t="s">
        <v>86</v>
      </c>
      <c r="B36" s="4" t="s">
        <v>87</v>
      </c>
      <c r="C36" s="4">
        <v>5</v>
      </c>
      <c r="D36" s="4" t="s">
        <v>28</v>
      </c>
      <c r="E36" s="4" t="s">
        <v>17</v>
      </c>
      <c r="F36" s="5">
        <v>0.41666666666666702</v>
      </c>
      <c r="G36" s="4">
        <v>92</v>
      </c>
      <c r="H36" s="4">
        <v>75</v>
      </c>
      <c r="I36" s="4">
        <v>72</v>
      </c>
    </row>
    <row r="37" spans="1:9">
      <c r="A37" s="3" t="s">
        <v>88</v>
      </c>
      <c r="B37" s="4" t="s">
        <v>89</v>
      </c>
      <c r="C37" s="4">
        <v>5</v>
      </c>
      <c r="D37" s="4" t="s">
        <v>28</v>
      </c>
      <c r="E37" s="4" t="s">
        <v>17</v>
      </c>
      <c r="F37" s="5">
        <v>0.41666666666666702</v>
      </c>
      <c r="G37" s="4">
        <v>92</v>
      </c>
      <c r="H37" s="4">
        <v>93</v>
      </c>
      <c r="I37" s="4">
        <v>82</v>
      </c>
    </row>
    <row r="38" spans="1:9">
      <c r="A38" s="3" t="s">
        <v>90</v>
      </c>
      <c r="B38" s="4" t="s">
        <v>91</v>
      </c>
      <c r="C38" s="4">
        <v>5</v>
      </c>
      <c r="D38" s="4" t="s">
        <v>28</v>
      </c>
      <c r="E38" s="4" t="s">
        <v>17</v>
      </c>
      <c r="F38" s="5">
        <v>0.41666666666666702</v>
      </c>
      <c r="G38" s="4">
        <v>80</v>
      </c>
      <c r="H38" s="4">
        <v>80</v>
      </c>
      <c r="I38" s="4">
        <v>54</v>
      </c>
    </row>
    <row r="39" spans="1:9">
      <c r="A39" s="3" t="s">
        <v>92</v>
      </c>
      <c r="B39" s="4" t="s">
        <v>93</v>
      </c>
      <c r="C39" s="4">
        <v>6</v>
      </c>
      <c r="D39" s="4" t="s">
        <v>47</v>
      </c>
      <c r="E39" s="4" t="s">
        <v>29</v>
      </c>
      <c r="F39" s="5">
        <v>0.41666666666666702</v>
      </c>
      <c r="G39" s="4">
        <v>88</v>
      </c>
      <c r="H39" s="4">
        <v>95</v>
      </c>
      <c r="I39" s="4">
        <v>53</v>
      </c>
    </row>
    <row r="40" spans="1:9">
      <c r="A40" s="3" t="s">
        <v>94</v>
      </c>
      <c r="B40" s="4" t="s">
        <v>95</v>
      </c>
      <c r="C40" s="4">
        <v>6</v>
      </c>
      <c r="D40" s="4" t="s">
        <v>47</v>
      </c>
      <c r="E40" s="4" t="s">
        <v>32</v>
      </c>
      <c r="F40" s="5">
        <v>0.41666666666666702</v>
      </c>
      <c r="G40" s="4">
        <v>92</v>
      </c>
      <c r="H40" s="4">
        <v>70</v>
      </c>
      <c r="I40" s="4">
        <v>27</v>
      </c>
    </row>
    <row r="41" spans="1:9">
      <c r="A41" s="3" t="s">
        <v>96</v>
      </c>
      <c r="B41" s="4" t="s">
        <v>97</v>
      </c>
      <c r="C41" s="4">
        <v>6</v>
      </c>
      <c r="D41" s="4" t="s">
        <v>47</v>
      </c>
      <c r="E41" s="4" t="s">
        <v>29</v>
      </c>
      <c r="F41" s="5">
        <v>0.41666666666666702</v>
      </c>
      <c r="G41" s="4">
        <v>92</v>
      </c>
      <c r="H41" s="4">
        <v>65</v>
      </c>
      <c r="I41" s="4">
        <v>65</v>
      </c>
    </row>
    <row r="42" spans="1:9">
      <c r="A42" s="3" t="s">
        <v>98</v>
      </c>
      <c r="B42" s="4" t="s">
        <v>99</v>
      </c>
      <c r="C42" s="4">
        <v>6</v>
      </c>
      <c r="D42" s="4" t="s">
        <v>47</v>
      </c>
      <c r="E42" s="4" t="s">
        <v>29</v>
      </c>
      <c r="F42" s="5">
        <v>0.41666666666666702</v>
      </c>
      <c r="G42" s="4">
        <v>92</v>
      </c>
      <c r="H42" s="4">
        <v>66</v>
      </c>
      <c r="I42" s="4">
        <v>65</v>
      </c>
    </row>
    <row r="43" spans="1:9">
      <c r="A43" s="3" t="s">
        <v>100</v>
      </c>
      <c r="B43" s="4" t="s">
        <v>101</v>
      </c>
      <c r="C43" s="4">
        <v>6</v>
      </c>
      <c r="D43" s="4" t="s">
        <v>47</v>
      </c>
      <c r="E43" s="4" t="s">
        <v>29</v>
      </c>
      <c r="F43" s="5">
        <v>0.41666666666666702</v>
      </c>
      <c r="G43" s="4">
        <v>92</v>
      </c>
      <c r="H43" s="4">
        <v>75</v>
      </c>
      <c r="I43" s="4">
        <v>63</v>
      </c>
    </row>
    <row r="44" spans="1:9">
      <c r="A44" s="3" t="s">
        <v>102</v>
      </c>
      <c r="B44" s="4" t="s">
        <v>103</v>
      </c>
      <c r="C44" s="4">
        <v>6</v>
      </c>
      <c r="D44" s="4" t="s">
        <v>47</v>
      </c>
      <c r="E44" s="4" t="s">
        <v>29</v>
      </c>
      <c r="F44" s="5">
        <v>0.41666666666666702</v>
      </c>
      <c r="G44" s="4">
        <v>88</v>
      </c>
      <c r="H44" s="4">
        <v>90</v>
      </c>
      <c r="I44" s="4">
        <v>62</v>
      </c>
    </row>
    <row r="45" spans="1:9">
      <c r="A45" s="3" t="s">
        <v>104</v>
      </c>
      <c r="B45" s="4" t="s">
        <v>105</v>
      </c>
      <c r="C45" s="4">
        <v>6</v>
      </c>
      <c r="D45" s="4" t="s">
        <v>47</v>
      </c>
      <c r="E45" s="4" t="s">
        <v>29</v>
      </c>
      <c r="F45" s="5">
        <v>0.41666666666666702</v>
      </c>
      <c r="G45" s="4">
        <v>92</v>
      </c>
      <c r="H45" s="4">
        <v>95</v>
      </c>
      <c r="I45" s="4">
        <v>66</v>
      </c>
    </row>
    <row r="46" spans="1:9">
      <c r="A46" s="3" t="s">
        <v>106</v>
      </c>
      <c r="B46" s="4" t="s">
        <v>107</v>
      </c>
      <c r="C46" s="4">
        <v>6</v>
      </c>
      <c r="D46" s="4" t="s">
        <v>47</v>
      </c>
      <c r="E46" s="4" t="s">
        <v>29</v>
      </c>
      <c r="F46" s="5">
        <v>0.41666666666666702</v>
      </c>
      <c r="G46" s="4">
        <v>92</v>
      </c>
      <c r="H46" s="4">
        <v>95</v>
      </c>
      <c r="I46" s="4">
        <v>70</v>
      </c>
    </row>
    <row r="47" spans="1:9">
      <c r="A47" s="3" t="s">
        <v>108</v>
      </c>
      <c r="B47" s="4" t="s">
        <v>109</v>
      </c>
      <c r="C47" s="4">
        <v>6</v>
      </c>
      <c r="D47" s="4" t="s">
        <v>47</v>
      </c>
      <c r="E47" s="4" t="s">
        <v>29</v>
      </c>
      <c r="F47" s="5">
        <v>0.41666666666666702</v>
      </c>
      <c r="G47" s="4">
        <v>96</v>
      </c>
      <c r="H47" s="4">
        <v>85</v>
      </c>
      <c r="I47" s="4">
        <v>86</v>
      </c>
    </row>
    <row r="48" spans="1:9">
      <c r="A48" s="3" t="s">
        <v>110</v>
      </c>
      <c r="B48" s="4" t="s">
        <v>111</v>
      </c>
      <c r="C48" s="4">
        <v>7</v>
      </c>
      <c r="D48" s="4" t="s">
        <v>11</v>
      </c>
      <c r="E48" s="4" t="s">
        <v>29</v>
      </c>
      <c r="F48" s="5">
        <v>0.45833333333333331</v>
      </c>
      <c r="G48" s="4">
        <v>80</v>
      </c>
      <c r="H48" s="4">
        <v>90</v>
      </c>
      <c r="I48" s="4">
        <v>79</v>
      </c>
    </row>
    <row r="49" spans="1:9">
      <c r="A49" s="3" t="s">
        <v>112</v>
      </c>
      <c r="B49" s="4" t="s">
        <v>113</v>
      </c>
      <c r="C49" s="4">
        <v>7</v>
      </c>
      <c r="D49" s="4" t="s">
        <v>11</v>
      </c>
      <c r="E49" s="4" t="s">
        <v>29</v>
      </c>
      <c r="F49" s="5">
        <v>0.45833333333333331</v>
      </c>
      <c r="G49" s="4">
        <v>84</v>
      </c>
      <c r="H49" s="4">
        <v>60</v>
      </c>
      <c r="I49" s="4">
        <v>69</v>
      </c>
    </row>
    <row r="50" spans="1:9">
      <c r="A50" s="3" t="s">
        <v>114</v>
      </c>
      <c r="B50" s="4" t="s">
        <v>115</v>
      </c>
      <c r="C50" s="4">
        <v>7</v>
      </c>
      <c r="D50" s="4" t="s">
        <v>11</v>
      </c>
      <c r="E50" s="4" t="s">
        <v>29</v>
      </c>
      <c r="F50" s="5">
        <v>0.45833333333333298</v>
      </c>
      <c r="G50" s="4">
        <v>92</v>
      </c>
      <c r="H50" s="4">
        <v>73</v>
      </c>
      <c r="I50" s="4">
        <v>54</v>
      </c>
    </row>
    <row r="51" spans="1:9">
      <c r="A51" s="3" t="s">
        <v>116</v>
      </c>
      <c r="B51" s="4" t="s">
        <v>117</v>
      </c>
      <c r="C51" s="4">
        <v>7</v>
      </c>
      <c r="D51" s="4" t="s">
        <v>11</v>
      </c>
      <c r="E51" s="4" t="s">
        <v>29</v>
      </c>
      <c r="F51" s="5">
        <v>0.45833333333333298</v>
      </c>
      <c r="G51" s="4">
        <v>80</v>
      </c>
      <c r="H51" s="4">
        <v>90</v>
      </c>
      <c r="I51" s="4">
        <v>77</v>
      </c>
    </row>
    <row r="52" spans="1:9">
      <c r="A52" s="3" t="s">
        <v>118</v>
      </c>
      <c r="B52" s="4" t="s">
        <v>119</v>
      </c>
      <c r="C52" s="4">
        <v>7</v>
      </c>
      <c r="D52" s="4" t="s">
        <v>11</v>
      </c>
      <c r="E52" s="4" t="s">
        <v>29</v>
      </c>
      <c r="F52" s="5">
        <v>0.45833333333333298</v>
      </c>
      <c r="G52" s="4">
        <v>68</v>
      </c>
      <c r="H52" s="4">
        <v>85</v>
      </c>
      <c r="I52" s="4">
        <v>47</v>
      </c>
    </row>
    <row r="53" spans="1:9">
      <c r="A53" s="3" t="s">
        <v>120</v>
      </c>
      <c r="B53" s="4" t="s">
        <v>121</v>
      </c>
      <c r="C53" s="4">
        <v>7</v>
      </c>
      <c r="D53" s="4" t="s">
        <v>11</v>
      </c>
      <c r="E53" s="4" t="s">
        <v>29</v>
      </c>
      <c r="F53" s="5">
        <v>0.45833333333333298</v>
      </c>
      <c r="G53" s="4">
        <v>76</v>
      </c>
      <c r="H53" s="6">
        <v>79</v>
      </c>
      <c r="I53" s="4">
        <v>54</v>
      </c>
    </row>
    <row r="54" spans="1:9">
      <c r="A54" s="3" t="s">
        <v>122</v>
      </c>
      <c r="B54" s="4" t="s">
        <v>123</v>
      </c>
      <c r="C54" s="4">
        <v>7</v>
      </c>
      <c r="D54" s="4" t="s">
        <v>11</v>
      </c>
      <c r="E54" s="4" t="s">
        <v>29</v>
      </c>
      <c r="F54" s="5">
        <v>0.45833333333333298</v>
      </c>
      <c r="G54" s="4">
        <v>84</v>
      </c>
      <c r="H54" s="4">
        <v>85</v>
      </c>
      <c r="I54" s="4">
        <v>36</v>
      </c>
    </row>
    <row r="55" spans="1:9">
      <c r="A55" s="3" t="s">
        <v>124</v>
      </c>
      <c r="B55" s="4" t="s">
        <v>125</v>
      </c>
      <c r="C55" s="4">
        <v>7</v>
      </c>
      <c r="D55" s="4" t="s">
        <v>11</v>
      </c>
      <c r="E55" s="4" t="s">
        <v>29</v>
      </c>
      <c r="F55" s="5">
        <v>0.45833333333333298</v>
      </c>
      <c r="G55" s="4">
        <v>80</v>
      </c>
      <c r="H55" s="4">
        <v>61</v>
      </c>
      <c r="I55" s="6">
        <v>79</v>
      </c>
    </row>
    <row r="56" spans="1:9">
      <c r="A56" s="3" t="s">
        <v>126</v>
      </c>
      <c r="B56" s="4" t="s">
        <v>127</v>
      </c>
      <c r="C56" s="4">
        <v>8</v>
      </c>
      <c r="D56" s="4" t="s">
        <v>28</v>
      </c>
      <c r="E56" s="4" t="s">
        <v>51</v>
      </c>
      <c r="F56" s="5">
        <v>0.45833333333333298</v>
      </c>
      <c r="G56" s="4">
        <v>84</v>
      </c>
      <c r="H56" s="4">
        <v>61</v>
      </c>
      <c r="I56" s="4">
        <v>53</v>
      </c>
    </row>
    <row r="57" spans="1:9">
      <c r="A57" s="3" t="s">
        <v>128</v>
      </c>
      <c r="B57" s="4" t="s">
        <v>129</v>
      </c>
      <c r="C57" s="4">
        <v>8</v>
      </c>
      <c r="D57" s="4" t="s">
        <v>28</v>
      </c>
      <c r="E57" s="4" t="s">
        <v>51</v>
      </c>
      <c r="F57" s="5">
        <v>0.45833333333333298</v>
      </c>
      <c r="G57" s="4">
        <v>88</v>
      </c>
      <c r="H57" s="4">
        <v>80</v>
      </c>
      <c r="I57" s="4">
        <v>77</v>
      </c>
    </row>
    <row r="58" spans="1:9">
      <c r="A58" s="3" t="s">
        <v>130</v>
      </c>
      <c r="B58" s="4" t="s">
        <v>131</v>
      </c>
      <c r="C58" s="4">
        <v>8</v>
      </c>
      <c r="D58" s="4" t="s">
        <v>28</v>
      </c>
      <c r="E58" s="4" t="s">
        <v>48</v>
      </c>
      <c r="F58" s="5">
        <v>0.45833333333333298</v>
      </c>
      <c r="G58" s="4">
        <v>96</v>
      </c>
      <c r="H58" s="4">
        <v>82</v>
      </c>
      <c r="I58" s="4">
        <v>62</v>
      </c>
    </row>
    <row r="59" spans="1:9">
      <c r="A59" s="3" t="s">
        <v>132</v>
      </c>
      <c r="B59" s="4" t="s">
        <v>133</v>
      </c>
      <c r="C59" s="4">
        <v>8</v>
      </c>
      <c r="D59" s="4" t="s">
        <v>28</v>
      </c>
      <c r="E59" s="4" t="s">
        <v>48</v>
      </c>
      <c r="F59" s="5">
        <v>0.45833333333333298</v>
      </c>
      <c r="G59" s="4">
        <v>96</v>
      </c>
      <c r="H59" s="4">
        <v>81</v>
      </c>
      <c r="I59" s="4">
        <v>82</v>
      </c>
    </row>
    <row r="60" spans="1:9">
      <c r="A60" s="3" t="s">
        <v>134</v>
      </c>
      <c r="B60" s="4" t="s">
        <v>135</v>
      </c>
      <c r="C60" s="4">
        <v>8</v>
      </c>
      <c r="D60" s="4" t="s">
        <v>28</v>
      </c>
      <c r="E60" s="4" t="s">
        <v>48</v>
      </c>
      <c r="F60" s="5">
        <v>0.45833333333333298</v>
      </c>
      <c r="G60" s="4">
        <v>92</v>
      </c>
      <c r="H60" s="4">
        <v>83</v>
      </c>
      <c r="I60" s="4">
        <v>79</v>
      </c>
    </row>
    <row r="61" spans="1:9">
      <c r="A61" s="3" t="s">
        <v>136</v>
      </c>
      <c r="B61" s="4" t="s">
        <v>137</v>
      </c>
      <c r="C61" s="4">
        <v>8</v>
      </c>
      <c r="D61" s="4" t="s">
        <v>28</v>
      </c>
      <c r="E61" s="4" t="s">
        <v>48</v>
      </c>
      <c r="F61" s="5">
        <v>0.45833333333333298</v>
      </c>
      <c r="G61" s="4">
        <v>92</v>
      </c>
      <c r="H61" s="4">
        <v>82</v>
      </c>
      <c r="I61" s="4">
        <v>66</v>
      </c>
    </row>
    <row r="62" spans="1:9">
      <c r="A62" s="3" t="s">
        <v>138</v>
      </c>
      <c r="B62" s="4" t="s">
        <v>139</v>
      </c>
      <c r="C62" s="4">
        <v>8</v>
      </c>
      <c r="D62" s="4" t="s">
        <v>28</v>
      </c>
      <c r="E62" s="4" t="s">
        <v>48</v>
      </c>
      <c r="F62" s="5">
        <v>0.45833333333333298</v>
      </c>
      <c r="G62" s="4">
        <v>92</v>
      </c>
      <c r="H62" s="4">
        <v>83</v>
      </c>
      <c r="I62" s="4">
        <v>70</v>
      </c>
    </row>
    <row r="63" spans="1:9">
      <c r="A63" s="3" t="s">
        <v>140</v>
      </c>
      <c r="B63" s="4" t="s">
        <v>141</v>
      </c>
      <c r="C63" s="4">
        <v>9</v>
      </c>
      <c r="D63" s="4" t="s">
        <v>47</v>
      </c>
      <c r="E63" s="4" t="s">
        <v>48</v>
      </c>
      <c r="F63" s="5">
        <v>0.5</v>
      </c>
      <c r="G63" s="4">
        <v>92</v>
      </c>
      <c r="H63" s="4">
        <v>80</v>
      </c>
      <c r="I63" s="4">
        <v>27</v>
      </c>
    </row>
    <row r="64" spans="1:9">
      <c r="A64" s="3" t="s">
        <v>142</v>
      </c>
      <c r="B64" s="4" t="s">
        <v>143</v>
      </c>
      <c r="C64" s="4">
        <v>9</v>
      </c>
      <c r="D64" s="4" t="s">
        <v>47</v>
      </c>
      <c r="E64" s="4" t="s">
        <v>48</v>
      </c>
      <c r="F64" s="5">
        <v>0.5</v>
      </c>
      <c r="G64" s="4">
        <v>88</v>
      </c>
      <c r="H64" s="4">
        <v>80</v>
      </c>
      <c r="I64" s="4">
        <v>53</v>
      </c>
    </row>
    <row r="65" spans="1:9">
      <c r="A65" s="3" t="s">
        <v>144</v>
      </c>
      <c r="B65" s="4" t="s">
        <v>145</v>
      </c>
      <c r="C65" s="4">
        <v>9</v>
      </c>
      <c r="D65" s="4" t="s">
        <v>47</v>
      </c>
      <c r="E65" s="4" t="s">
        <v>48</v>
      </c>
      <c r="F65" s="5">
        <v>0.5</v>
      </c>
      <c r="G65" s="4">
        <v>96</v>
      </c>
      <c r="H65" s="4">
        <v>70</v>
      </c>
      <c r="I65" s="4">
        <v>67</v>
      </c>
    </row>
    <row r="66" spans="1:9">
      <c r="A66" s="3" t="s">
        <v>146</v>
      </c>
      <c r="B66" s="4" t="s">
        <v>147</v>
      </c>
      <c r="C66" s="4">
        <v>9</v>
      </c>
      <c r="D66" s="4" t="s">
        <v>47</v>
      </c>
      <c r="E66" s="4" t="s">
        <v>48</v>
      </c>
      <c r="F66" s="5">
        <v>0.5</v>
      </c>
      <c r="G66" s="4">
        <v>80</v>
      </c>
      <c r="H66" s="4">
        <v>70</v>
      </c>
      <c r="I66" s="4">
        <v>82</v>
      </c>
    </row>
    <row r="67" spans="1:9">
      <c r="A67" s="3" t="s">
        <v>148</v>
      </c>
      <c r="B67" s="4" t="s">
        <v>149</v>
      </c>
      <c r="C67" s="4">
        <v>9</v>
      </c>
      <c r="D67" s="4" t="s">
        <v>47</v>
      </c>
      <c r="E67" s="4" t="s">
        <v>48</v>
      </c>
      <c r="F67" s="5">
        <v>0.5</v>
      </c>
      <c r="G67" s="4">
        <v>88</v>
      </c>
      <c r="H67" s="4">
        <v>80</v>
      </c>
      <c r="I67" s="4">
        <v>61</v>
      </c>
    </row>
    <row r="68" spans="1:9">
      <c r="A68" s="3" t="s">
        <v>150</v>
      </c>
      <c r="B68" s="4" t="s">
        <v>151</v>
      </c>
      <c r="C68" s="4">
        <v>9</v>
      </c>
      <c r="D68" s="4" t="s">
        <v>47</v>
      </c>
      <c r="E68" s="4" t="s">
        <v>48</v>
      </c>
      <c r="F68" s="5">
        <v>0.5</v>
      </c>
      <c r="G68" s="4">
        <v>96</v>
      </c>
      <c r="H68" s="4">
        <v>78</v>
      </c>
      <c r="I68" s="4">
        <v>64</v>
      </c>
    </row>
    <row r="69" spans="1:9">
      <c r="A69" s="3" t="s">
        <v>152</v>
      </c>
      <c r="B69" s="4" t="s">
        <v>153</v>
      </c>
      <c r="C69" s="4">
        <v>9</v>
      </c>
      <c r="D69" s="4" t="s">
        <v>47</v>
      </c>
      <c r="E69" s="4" t="s">
        <v>48</v>
      </c>
      <c r="F69" s="5">
        <v>0.5</v>
      </c>
      <c r="G69" s="4">
        <v>84</v>
      </c>
      <c r="H69" s="4">
        <v>60</v>
      </c>
      <c r="I69" s="4">
        <v>64</v>
      </c>
    </row>
    <row r="70" spans="1:9">
      <c r="A70" s="3" t="s">
        <v>154</v>
      </c>
      <c r="B70" s="4" t="s">
        <v>155</v>
      </c>
      <c r="C70" s="4">
        <v>9</v>
      </c>
      <c r="D70" s="4" t="s">
        <v>47</v>
      </c>
      <c r="E70" s="4" t="s">
        <v>48</v>
      </c>
      <c r="F70" s="5">
        <v>0.5</v>
      </c>
      <c r="G70" s="4">
        <v>76</v>
      </c>
      <c r="H70" s="4">
        <v>71</v>
      </c>
      <c r="I70" s="4">
        <v>15</v>
      </c>
    </row>
    <row r="71" spans="1:9">
      <c r="A71" s="3" t="s">
        <v>156</v>
      </c>
      <c r="B71" s="4" t="s">
        <v>157</v>
      </c>
      <c r="C71" s="4">
        <v>9</v>
      </c>
      <c r="D71" s="4" t="s">
        <v>47</v>
      </c>
      <c r="E71" s="4" t="s">
        <v>48</v>
      </c>
      <c r="F71" s="5">
        <v>0.5</v>
      </c>
      <c r="G71" s="4">
        <v>96</v>
      </c>
      <c r="H71" s="4">
        <v>77</v>
      </c>
      <c r="I71" s="4">
        <v>71</v>
      </c>
    </row>
  </sheetData>
  <phoneticPr fontId="2" type="noConversion"/>
  <conditionalFormatting sqref="I2:I71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E10" sqref="E10"/>
    </sheetView>
  </sheetViews>
  <sheetFormatPr defaultRowHeight="15.6"/>
  <sheetData>
    <row r="1" spans="1:3">
      <c r="A1" s="7" t="s">
        <v>158</v>
      </c>
      <c r="B1" s="7" t="s">
        <v>159</v>
      </c>
      <c r="C1" s="7" t="s">
        <v>160</v>
      </c>
    </row>
    <row r="2" spans="1:3">
      <c r="A2" s="8">
        <v>40179</v>
      </c>
      <c r="B2" s="9">
        <v>8000</v>
      </c>
      <c r="C2" s="9">
        <v>18975</v>
      </c>
    </row>
    <row r="3" spans="1:3">
      <c r="A3" s="8">
        <v>40210</v>
      </c>
      <c r="B3" s="9">
        <v>7500</v>
      </c>
      <c r="C3" s="9">
        <v>18810</v>
      </c>
    </row>
    <row r="4" spans="1:3">
      <c r="A4" s="8">
        <v>40238</v>
      </c>
      <c r="B4" s="9">
        <v>8000</v>
      </c>
      <c r="C4" s="9">
        <v>17704</v>
      </c>
    </row>
    <row r="5" spans="1:3">
      <c r="A5" s="8">
        <v>40269</v>
      </c>
      <c r="B5" s="9">
        <v>8500</v>
      </c>
      <c r="C5" s="9">
        <v>17313</v>
      </c>
    </row>
    <row r="6" spans="1:3">
      <c r="A6" s="8">
        <v>40299</v>
      </c>
      <c r="B6" s="9">
        <v>8500</v>
      </c>
      <c r="C6" s="9">
        <v>16324</v>
      </c>
    </row>
    <row r="7" spans="1:3">
      <c r="A7" s="8">
        <v>40330</v>
      </c>
      <c r="B7" s="9">
        <v>9200</v>
      </c>
      <c r="C7" s="9">
        <v>16252</v>
      </c>
    </row>
    <row r="8" spans="1:3">
      <c r="A8" s="8">
        <v>40360</v>
      </c>
      <c r="B8" s="9">
        <v>9000</v>
      </c>
      <c r="C8" s="9">
        <v>13389</v>
      </c>
    </row>
    <row r="9" spans="1:3">
      <c r="A9" s="8">
        <v>40391</v>
      </c>
      <c r="B9" s="9">
        <v>9000</v>
      </c>
      <c r="C9" s="9">
        <v>16855</v>
      </c>
    </row>
    <row r="10" spans="1:3">
      <c r="A10" s="8">
        <v>40422</v>
      </c>
      <c r="B10" s="9">
        <v>9000</v>
      </c>
      <c r="C10" s="9">
        <v>15198</v>
      </c>
    </row>
    <row r="11" spans="1:3">
      <c r="A11" s="8">
        <v>40452</v>
      </c>
      <c r="B11" s="9">
        <v>9000</v>
      </c>
      <c r="C11" s="9">
        <v>14941</v>
      </c>
    </row>
    <row r="12" spans="1:3">
      <c r="A12" s="8">
        <v>40483</v>
      </c>
      <c r="B12" s="9">
        <v>8500</v>
      </c>
      <c r="C12" s="9">
        <v>13429</v>
      </c>
    </row>
    <row r="13" spans="1:3">
      <c r="A13" s="8">
        <v>40513</v>
      </c>
      <c r="B13" s="9">
        <v>9000</v>
      </c>
      <c r="C13" s="9">
        <v>11224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total</vt:lpstr>
      <vt:lpstr>2010年上海车牌拍卖情况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czy</dc:creator>
  <cp:lastModifiedBy>baiyue</cp:lastModifiedBy>
  <dcterms:created xsi:type="dcterms:W3CDTF">2014-01-23T14:54:43Z</dcterms:created>
  <dcterms:modified xsi:type="dcterms:W3CDTF">2014-10-05T05:08:10Z</dcterms:modified>
</cp:coreProperties>
</file>